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8" i="1" l="1"/>
  <c r="F7" i="1"/>
  <c r="F4" i="1"/>
  <c r="F3" i="1"/>
</calcChain>
</file>

<file path=xl/sharedStrings.xml><?xml version="1.0" encoding="utf-8"?>
<sst xmlns="http://schemas.openxmlformats.org/spreadsheetml/2006/main" count="17" uniqueCount="17">
  <si>
    <t>INGLES I</t>
  </si>
  <si>
    <t>TEC.DE LA INF.Y COMUNICACION I</t>
  </si>
  <si>
    <t>LENGUAJE Y COMUNICACION I</t>
  </si>
  <si>
    <t>MATEMATICAS I</t>
  </si>
  <si>
    <t>FISICA I</t>
  </si>
  <si>
    <t>CIENCIAS SOCIALES I</t>
  </si>
  <si>
    <t>INTRODUCCION A LA FILOSOFIA</t>
  </si>
  <si>
    <t>APRECIACION ARTISTICA I</t>
  </si>
  <si>
    <t>ACTIVIDADES FISICAS Y DEPORTIVAS I</t>
  </si>
  <si>
    <t>ORIENTACION I</t>
  </si>
  <si>
    <t>ASIGNATURA</t>
  </si>
  <si>
    <t>1ER PARCIAL</t>
  </si>
  <si>
    <t>2DO PARCIAL</t>
  </si>
  <si>
    <t>PROMEDIO DE 1ER PARCIAL</t>
  </si>
  <si>
    <t>PROMEDIO DE 2DO PARCIAL</t>
  </si>
  <si>
    <t>MAXIMO</t>
  </si>
  <si>
    <t>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</si>
</sst>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1ER PARCIAL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Hoja1!$A$2:$A$11</c:f>
              <c:strCache>
                <c:ptCount val="10"/>
                <c:pt idx="0">
                  <c:v>INGLES I</c:v>
                </c:pt>
                <c:pt idx="1">
                  <c:v>TEC.DE LA INF.Y COMUNICACION I</c:v>
                </c:pt>
                <c:pt idx="2">
                  <c:v>LENGUAJE Y COMUNICACION I</c:v>
                </c:pt>
                <c:pt idx="3">
                  <c:v>MATEMATICAS I</c:v>
                </c:pt>
                <c:pt idx="4">
                  <c:v>FISICA I</c:v>
                </c:pt>
                <c:pt idx="5">
                  <c:v>CIENCIAS SOCIALES I</c:v>
                </c:pt>
                <c:pt idx="6">
                  <c:v>INTRODUCCION A LA FILOSOFIA</c:v>
                </c:pt>
                <c:pt idx="7">
                  <c:v>APRECIACION ARTISTICA I</c:v>
                </c:pt>
                <c:pt idx="8">
                  <c:v>ACTIVIDADES FISICAS Y DEPORTIVAS I</c:v>
                </c:pt>
                <c:pt idx="9">
                  <c:v>ORIENTACION I</c:v>
                </c:pt>
              </c:strCache>
            </c:strRef>
          </c:cat>
          <c:val>
            <c:numRef>
              <c:f>Hoja1!$B$2:$B$11</c:f>
              <c:numCache>
                <c:formatCode>General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33159464"/>
        <c:axId val="233159072"/>
        <c:axId val="0"/>
      </c:bar3DChart>
      <c:catAx>
        <c:axId val="233159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ASIGNATURA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159072"/>
        <c:crosses val="autoZero"/>
        <c:auto val="1"/>
        <c:lblAlgn val="ctr"/>
        <c:lblOffset val="100"/>
        <c:noMultiLvlLbl val="0"/>
      </c:catAx>
      <c:valAx>
        <c:axId val="23315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CALIFICACIONES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15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2DO PARCIAL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Hoja1!$A$2:$A$12</c:f>
              <c:strCache>
                <c:ptCount val="10"/>
                <c:pt idx="0">
                  <c:v>INGLES I</c:v>
                </c:pt>
                <c:pt idx="1">
                  <c:v>TEC.DE LA INF.Y COMUNICACION I</c:v>
                </c:pt>
                <c:pt idx="2">
                  <c:v>LENGUAJE Y COMUNICACION I</c:v>
                </c:pt>
                <c:pt idx="3">
                  <c:v>MATEMATICAS I</c:v>
                </c:pt>
                <c:pt idx="4">
                  <c:v>FISICA I</c:v>
                </c:pt>
                <c:pt idx="5">
                  <c:v>CIENCIAS SOCIALES I</c:v>
                </c:pt>
                <c:pt idx="6">
                  <c:v>INTRODUCCION A LA FILOSOFIA</c:v>
                </c:pt>
                <c:pt idx="7">
                  <c:v>APRECIACION ARTISTICA I</c:v>
                </c:pt>
                <c:pt idx="8">
                  <c:v>ACTIVIDADES FISICAS Y DEPORTIVAS I</c:v>
                </c:pt>
                <c:pt idx="9">
                  <c:v>ORIENTACION I</c:v>
                </c:pt>
              </c:strCache>
            </c:strRef>
          </c:cat>
          <c:val>
            <c:numRef>
              <c:f>Hoja1!$C$2:$C$12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33157112"/>
        <c:axId val="233160248"/>
        <c:axId val="0"/>
      </c:bar3DChart>
      <c:catAx>
        <c:axId val="233157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ASIGNATURAS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160248"/>
        <c:crosses val="autoZero"/>
        <c:auto val="1"/>
        <c:lblAlgn val="ctr"/>
        <c:lblOffset val="100"/>
        <c:noMultiLvlLbl val="0"/>
      </c:catAx>
      <c:valAx>
        <c:axId val="23316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CALIFICACIONES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157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402980</xdr:colOff>
      <xdr:row>1</xdr:row>
      <xdr:rowOff>38833</xdr:rowOff>
    </xdr:from>
    <xdr:to>
      <xdr:col>15</xdr:col>
      <xdr:colOff>109904</xdr:colOff>
      <xdr:row>7</xdr:row>
      <xdr:rowOff>605937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446942</xdr:colOff>
      <xdr:row>8</xdr:row>
      <xdr:rowOff>170717</xdr:rowOff>
    </xdr:from>
    <xdr:to>
      <xdr:col>15</xdr:col>
      <xdr:colOff>153866</xdr:colOff>
      <xdr:row>17</xdr:row>
      <xdr:rowOff>173648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E10" zoomScale="130" zoomScaleNormal="130" workbookViewId="0">
      <selection activeCell="H13" sqref="H13"/>
    </sheetView>
  </sheetViews>
  <sheetFormatPr baseColWidth="10" defaultColWidth="9.140625" defaultRowHeight="15" x14ac:dyDescent="0.25"/>
  <cols>
    <col min="1" max="1" width="26.42578125" customWidth="1"/>
    <col min="2" max="2" width="12" bestFit="1" customWidth="1"/>
    <col min="3" max="3" width="12.5703125" bestFit="1" customWidth="1"/>
    <col min="5" max="5" width="25.140625" bestFit="1" customWidth="1"/>
  </cols>
  <sheetData>
    <row r="1" spans="1:6" x14ac:dyDescent="0.25">
      <c r="A1" t="s">
        <v>10</v>
      </c>
      <c r="B1" t="s">
        <v>11</v>
      </c>
      <c r="C1" t="s">
        <v>12</v>
      </c>
    </row>
    <row r="2" spans="1:6" x14ac:dyDescent="0.25">
      <c r="A2" s="2" t="s">
        <v>0</v>
      </c>
      <c r="B2" s="3">
        <v>8</v>
      </c>
      <c r="C2" s="3">
        <v>8</v>
      </c>
    </row>
    <row r="3" spans="1:6" ht="42" x14ac:dyDescent="0.25">
      <c r="A3" s="4" t="s">
        <v>1</v>
      </c>
      <c r="B3" s="5">
        <v>5</v>
      </c>
      <c r="C3" s="5">
        <v>9</v>
      </c>
      <c r="E3" t="s">
        <v>13</v>
      </c>
      <c r="F3">
        <f>AVERAGE(B2:B11)</f>
        <v>6.3</v>
      </c>
    </row>
    <row r="4" spans="1:6" ht="42" x14ac:dyDescent="0.25">
      <c r="A4" s="1" t="s">
        <v>2</v>
      </c>
      <c r="B4" s="3">
        <v>7</v>
      </c>
      <c r="C4" s="3">
        <v>6</v>
      </c>
      <c r="E4" t="s">
        <v>14</v>
      </c>
      <c r="F4">
        <f>AVERAGE(C3:C9)</f>
        <v>5.8571428571428568</v>
      </c>
    </row>
    <row r="5" spans="1:6" x14ac:dyDescent="0.25">
      <c r="A5" s="4" t="s">
        <v>3</v>
      </c>
      <c r="B5" s="5">
        <v>4</v>
      </c>
      <c r="C5" s="5">
        <v>0</v>
      </c>
    </row>
    <row r="6" spans="1:6" x14ac:dyDescent="0.25">
      <c r="A6" s="1" t="s">
        <v>4</v>
      </c>
      <c r="B6" s="3">
        <v>6</v>
      </c>
      <c r="C6" s="3">
        <v>6</v>
      </c>
    </row>
    <row r="7" spans="1:6" ht="42" x14ac:dyDescent="0.25">
      <c r="A7" s="4" t="s">
        <v>5</v>
      </c>
      <c r="B7" s="5">
        <v>5</v>
      </c>
      <c r="C7" s="5">
        <v>5</v>
      </c>
      <c r="E7" t="s">
        <v>15</v>
      </c>
      <c r="F7">
        <f>MAX(B3:C9)</f>
        <v>10</v>
      </c>
    </row>
    <row r="8" spans="1:6" ht="52.5" x14ac:dyDescent="0.25">
      <c r="A8" s="1" t="s">
        <v>6</v>
      </c>
      <c r="B8" s="3">
        <v>7</v>
      </c>
      <c r="C8" s="3">
        <v>10</v>
      </c>
      <c r="E8" t="s">
        <v>16</v>
      </c>
      <c r="F8">
        <f>MIN(B3:C9)</f>
        <v>0</v>
      </c>
    </row>
    <row r="9" spans="1:6" ht="42" x14ac:dyDescent="0.25">
      <c r="A9" s="4" t="s">
        <v>7</v>
      </c>
      <c r="B9" s="5">
        <v>7</v>
      </c>
      <c r="C9" s="5">
        <v>5</v>
      </c>
    </row>
    <row r="10" spans="1:6" ht="63" x14ac:dyDescent="0.25">
      <c r="A10" s="1" t="s">
        <v>8</v>
      </c>
      <c r="B10" s="3">
        <v>5</v>
      </c>
      <c r="C10" s="3">
        <v>5</v>
      </c>
    </row>
    <row r="11" spans="1:6" ht="21" x14ac:dyDescent="0.25">
      <c r="A11" s="4" t="s">
        <v>9</v>
      </c>
      <c r="B11" s="5">
        <v>9</v>
      </c>
      <c r="C11" s="5">
        <v>5</v>
      </c>
    </row>
    <row r="12" spans="1:6" x14ac:dyDescent="0.25">
      <c r="A12" s="7"/>
      <c r="B12" s="7"/>
      <c r="C12" s="6"/>
    </row>
  </sheetData>
  <mergeCells count="1">
    <mergeCell ref="A12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2014-11-26T02:28:24Z</dcterms:modified>
</cp:coreProperties>
</file>